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00" activeTab="0"/>
  </bookViews>
  <sheets>
    <sheet name="申込書" sheetId="1" r:id="rId1"/>
  </sheets>
  <definedNames>
    <definedName name="_xlnm.Print_Area" localSheetId="0">'申込書'!$B$2:$BD$29</definedName>
  </definedNames>
  <calcPr fullCalcOnLoad="1"/>
</workbook>
</file>

<file path=xl/sharedStrings.xml><?xml version="1.0" encoding="utf-8"?>
<sst xmlns="http://schemas.openxmlformats.org/spreadsheetml/2006/main" count="77" uniqueCount="59">
  <si>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</si>
  <si>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</si>
  <si>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</si>
  <si>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</si>
  <si>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</si>
  <si>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</si>
  <si>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</si>
  <si>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</si>
  <si>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</si>
  <si>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</si>
  <si>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</si>
  <si>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</si>
  <si>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</si>
  <si>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</si>
  <si>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</si>
  <si>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</si>
  <si>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</si>
  <si>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</si>
  <si>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身長</t>
  </si>
  <si>
    <t>体重</t>
  </si>
  <si>
    <t>外国籍選手</t>
  </si>
  <si>
    <t>年齢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</si>
  <si>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</si>
  <si>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</si>
  <si>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</si>
  <si>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</si>
  <si>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</si>
  <si>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生年月日(19YYMMDD)　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</si>
  <si>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</si>
  <si>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</si>
  <si>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</si>
  <si>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</si>
  <si>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</si>
  <si>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</si>
  <si>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</si>
  <si>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</si>
  <si>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</si>
  <si>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</si>
  <si>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</si>
  <si>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</si>
  <si>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</si>
  <si>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</si>
  <si>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</si>
  <si>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</si>
  <si>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</si>
  <si>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</si>
  <si>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</si>
  <si>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　督</t>
  </si>
  <si>
    <t>月</t>
  </si>
  <si>
    <t>日</t>
  </si>
  <si>
    <t>会　長</t>
  </si>
  <si>
    <t>【印】</t>
  </si>
  <si>
    <t xml:space="preserve">
・キャプテンは背番号横の"C"欄に○</t>
  </si>
  <si>
    <t>サッカー協会</t>
  </si>
  <si>
    <t>登録選手番号</t>
  </si>
  <si>
    <t>県</t>
  </si>
  <si>
    <t>年</t>
  </si>
  <si>
    <t>第１５回全日本大学フットサル大会　四国大会　　参加申込書</t>
  </si>
  <si>
    <t>右記選手が、２０１９年度（公財）日本サッカー協会に登録していることを証します。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</si>
</sst>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center" vertical="center"/>
      <protection hidden="1"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176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 applyProtection="1">
      <alignment horizontal="center" vertical="center"/>
      <protection hidden="1"/>
    </xf>
    <xf numFmtId="177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176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177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176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/>
    </xf>
    <xf numFmtId="177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44" xfId="0" applyFont="1" applyFill="1" applyBorder="1" applyAlignment="1" applyProtection="1">
      <alignment horizontal="center" vertical="center" shrinkToFit="1"/>
      <protection locked="0"/>
    </xf>
    <xf numFmtId="176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4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8" xfId="0" applyFont="1" applyFill="1" applyBorder="1" applyAlignment="1" applyProtection="1" quotePrefix="1">
      <alignment horizontal="center" vertical="center" shrinkToFit="1"/>
      <protection locked="0"/>
    </xf>
    <xf numFmtId="0" fontId="10" fillId="0" borderId="4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textRotation="255"/>
    </xf>
    <xf numFmtId="0" fontId="14" fillId="0" borderId="39" xfId="0" applyFont="1" applyFill="1" applyBorder="1" applyAlignment="1">
      <alignment horizontal="center" vertical="center" textRotation="255"/>
    </xf>
    <xf numFmtId="0" fontId="14" fillId="0" borderId="51" xfId="0" applyFont="1" applyFill="1" applyBorder="1" applyAlignment="1">
      <alignment horizontal="center" vertical="center" textRotation="255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 quotePrefix="1">
      <alignment horizontal="center" vertical="center" shrinkToFit="1"/>
      <protection locked="0"/>
    </xf>
    <xf numFmtId="0" fontId="6" fillId="0" borderId="54" xfId="0" applyFont="1" applyFill="1" applyBorder="1" applyAlignment="1" applyProtection="1" quotePrefix="1">
      <alignment horizontal="center" vertical="center" shrinkToFit="1"/>
      <protection locked="0"/>
    </xf>
    <xf numFmtId="0" fontId="6" fillId="0" borderId="30" xfId="0" applyFont="1" applyFill="1" applyBorder="1" applyAlignment="1" applyProtection="1" quotePrefix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Fill="1" applyBorder="1" applyAlignment="1" applyProtection="1" quotePrefix="1">
      <alignment horizontal="center" vertical="center" shrinkToFit="1"/>
      <protection locked="0"/>
    </xf>
    <xf numFmtId="0" fontId="6" fillId="0" borderId="5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4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64" xfId="0" applyFont="1" applyFill="1" applyBorder="1" applyAlignment="1">
      <alignment horizontal="center" vertical="center" shrinkToFit="1"/>
    </xf>
    <xf numFmtId="0" fontId="15" fillId="0" borderId="65" xfId="0" applyFont="1" applyFill="1" applyBorder="1" applyAlignment="1">
      <alignment horizontal="center" vertical="center" shrinkToFit="1"/>
    </xf>
    <xf numFmtId="0" fontId="15" fillId="0" borderId="66" xfId="0" applyFont="1" applyFill="1" applyBorder="1" applyAlignment="1">
      <alignment horizontal="center" vertical="center" shrinkToFit="1"/>
    </xf>
    <xf numFmtId="0" fontId="15" fillId="0" borderId="67" xfId="0" applyFont="1" applyFill="1" applyBorder="1" applyAlignment="1" applyProtection="1">
      <alignment horizontal="center" vertical="center"/>
      <protection locked="0"/>
    </xf>
    <xf numFmtId="49" fontId="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Border="1" applyAlignment="1">
      <alignment horizontal="left" shrinkToFit="1"/>
    </xf>
    <xf numFmtId="0" fontId="4" fillId="0" borderId="33" xfId="0" applyFont="1" applyBorder="1" applyAlignment="1">
      <alignment horizontal="left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3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70" xfId="0" applyFont="1" applyFill="1" applyBorder="1" applyAlignment="1" applyProtection="1">
      <alignment horizontal="center" vertical="center" shrinkToFit="1"/>
      <protection/>
    </xf>
    <xf numFmtId="0" fontId="6" fillId="0" borderId="59" xfId="0" applyFont="1" applyFill="1" applyBorder="1" applyAlignment="1" applyProtection="1">
      <alignment horizontal="center" vertical="center" shrinkToFit="1"/>
      <protection/>
    </xf>
    <xf numFmtId="0" fontId="6" fillId="0" borderId="60" xfId="0" applyFont="1" applyFill="1" applyBorder="1" applyAlignment="1" applyProtection="1">
      <alignment horizontal="center" vertical="center" shrinkToFit="1"/>
      <protection/>
    </xf>
    <xf numFmtId="0" fontId="6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" fillId="0" borderId="60" xfId="0" applyFont="1" applyFill="1" applyBorder="1" applyAlignment="1" applyProtection="1" quotePrefix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71" xfId="0" applyFont="1" applyFill="1" applyBorder="1" applyAlignment="1" applyProtection="1">
      <alignment horizontal="center" vertical="center" shrinkToFit="1"/>
      <protection/>
    </xf>
    <xf numFmtId="0" fontId="6" fillId="0" borderId="48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 applyProtection="1">
      <alignment horizontal="center" vertical="center" shrinkToFit="1"/>
      <protection/>
    </xf>
    <xf numFmtId="0" fontId="6" fillId="0" borderId="54" xfId="0" applyFont="1" applyFill="1" applyBorder="1" applyAlignment="1" applyProtection="1">
      <alignment horizontal="center" vertical="center" shrinkToFit="1"/>
      <protection/>
    </xf>
    <xf numFmtId="0" fontId="6" fillId="0" borderId="30" xfId="0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74" xfId="0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 quotePrefix="1">
      <alignment horizontal="center" vertical="center" shrinkToFit="1"/>
      <protection locked="0"/>
    </xf>
    <xf numFmtId="0" fontId="6" fillId="0" borderId="75" xfId="0" applyFont="1" applyFill="1" applyBorder="1" applyAlignment="1" applyProtection="1" quotePrefix="1">
      <alignment horizontal="center" vertical="center" shrinkToFit="1"/>
      <protection locked="0"/>
    </xf>
    <xf numFmtId="0" fontId="6" fillId="0" borderId="76" xfId="0" applyFont="1" applyFill="1" applyBorder="1" applyAlignment="1" applyProtection="1" quotePrefix="1">
      <alignment horizontal="center" vertical="center" shrinkToFit="1"/>
      <protection locked="0"/>
    </xf>
    <xf numFmtId="0" fontId="6" fillId="0" borderId="43" xfId="0" applyFont="1" applyFill="1" applyBorder="1" applyAlignment="1" applyProtection="1" quotePrefix="1">
      <alignment horizontal="center" vertical="center" shrinkToFit="1"/>
      <protection locked="0"/>
    </xf>
    <xf numFmtId="0" fontId="6" fillId="0" borderId="48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1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top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49" fontId="6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6" fillId="0" borderId="68" xfId="0" applyFont="1" applyFill="1" applyBorder="1" applyAlignment="1" applyProtection="1" quotePrefix="1">
      <alignment horizontal="center" vertical="center" shrinkToFit="1"/>
      <protection locked="0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15" fillId="0" borderId="92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49" fontId="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5" xfId="0" applyFont="1" applyFill="1" applyBorder="1" applyAlignment="1" applyProtection="1">
      <alignment horizontal="left" vertical="center" shrinkToFit="1"/>
      <protection locked="0"/>
    </xf>
    <xf numFmtId="0" fontId="0" fillId="0" borderId="7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49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7" xfId="0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 applyProtection="1" quotePrefix="1">
      <alignment horizontal="center" vertical="center" shrinkToFit="1"/>
      <protection locked="0"/>
    </xf>
    <xf numFmtId="0" fontId="6" fillId="0" borderId="97" xfId="0" applyFont="1" applyFill="1" applyBorder="1" applyAlignment="1" applyProtection="1" quotePrefix="1">
      <alignment horizontal="center" vertical="center" shrinkToFit="1"/>
      <protection locked="0"/>
    </xf>
    <xf numFmtId="49" fontId="6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6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98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101" xfId="0" applyFont="1" applyFill="1" applyBorder="1" applyAlignment="1">
      <alignment horizontal="center" vertical="center"/>
    </xf>
    <xf numFmtId="0" fontId="15" fillId="0" borderId="10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75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57150</xdr:colOff>
      <xdr:row>4</xdr:row>
      <xdr:rowOff>219075</xdr:rowOff>
    </xdr:from>
    <xdr:to>
      <xdr:col>42</xdr:col>
      <xdr:colOff>0</xdr:colOff>
      <xdr:row>4</xdr:row>
      <xdr:rowOff>419100</xdr:rowOff>
    </xdr:to>
    <xdr:sp>
      <xdr:nvSpPr>
        <xdr:cNvPr id="1" name="屈折矢印 7"/>
        <xdr:cNvSpPr>
          <a:spLocks/>
        </xdr:cNvSpPr>
      </xdr:nvSpPr>
      <xdr:spPr>
        <a:xfrm rot="10800000">
          <a:off x="7753350" y="1685925"/>
          <a:ext cx="1819275" cy="200025"/>
        </a:xfrm>
        <a:custGeom>
          <a:pathLst>
            <a:path h="204110" w="1821998">
              <a:moveTo>
                <a:pt x="0" y="190580"/>
              </a:moveTo>
              <a:lnTo>
                <a:pt x="1782410" y="190580"/>
              </a:lnTo>
              <a:lnTo>
                <a:pt x="1782410" y="102055"/>
              </a:lnTo>
              <a:lnTo>
                <a:pt x="1756352" y="102055"/>
              </a:lnTo>
              <a:lnTo>
                <a:pt x="1789175" y="0"/>
              </a:lnTo>
              <a:lnTo>
                <a:pt x="1821998" y="102055"/>
              </a:lnTo>
              <a:lnTo>
                <a:pt x="1795940" y="102055"/>
              </a:lnTo>
              <a:lnTo>
                <a:pt x="1795940" y="204110"/>
              </a:lnTo>
              <a:lnTo>
                <a:pt x="0" y="204110"/>
              </a:lnTo>
              <a:lnTo>
                <a:pt x="0" y="19058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N77"/>
  <sheetViews>
    <sheetView showGridLines="0" tabSelected="1" zoomScale="70" zoomScaleNormal="70" zoomScalePageLayoutView="0" workbookViewId="0" topLeftCell="B1">
      <selection activeCell="V24" sqref="V24"/>
    </sheetView>
  </sheetViews>
  <sheetFormatPr defaultColWidth="2.7109375" defaultRowHeight="21" customHeight="1"/>
  <cols>
    <col min="1" max="1" width="0.85546875" style="2" customWidth="1"/>
    <col min="2" max="2" width="3.00390625" style="1" customWidth="1"/>
    <col min="3" max="35" width="3.00390625" style="2" customWidth="1"/>
    <col min="36" max="36" width="2.7109375" style="3" customWidth="1"/>
    <col min="37" max="37" width="4.8515625" style="3" customWidth="1"/>
    <col min="38" max="38" width="5.00390625" style="3" customWidth="1"/>
    <col min="39" max="39" width="2.7109375" style="3" customWidth="1"/>
    <col min="40" max="40" width="5.421875" style="4" customWidth="1"/>
    <col min="41" max="41" width="6.421875" style="4" customWidth="1"/>
    <col min="42" max="43" width="13.57421875" style="3" customWidth="1"/>
    <col min="44" max="45" width="15.28125" style="3" customWidth="1"/>
    <col min="46" max="47" width="5.140625" style="3" customWidth="1"/>
    <col min="48" max="48" width="11.57421875" style="3" customWidth="1"/>
    <col min="49" max="49" width="7.00390625" style="4" customWidth="1"/>
    <col min="50" max="50" width="3.00390625" style="3" customWidth="1"/>
    <col min="51" max="52" width="8.140625" style="3" customWidth="1"/>
    <col min="53" max="53" width="10.28125" style="3" bestFit="1" customWidth="1"/>
    <col min="54" max="54" width="2.421875" style="3" customWidth="1"/>
    <col min="55" max="196" width="2.7109375" style="3" customWidth="1"/>
    <col min="197" max="243" width="2.7109375" style="2" customWidth="1"/>
    <col min="244" max="244" width="12.00390625" style="2" bestFit="1" customWidth="1"/>
    <col min="245" max="245" width="12.00390625" style="2" customWidth="1"/>
    <col min="246" max="246" width="10.8515625" style="2" customWidth="1"/>
    <col min="247" max="247" width="12.57421875" style="2" customWidth="1"/>
    <col min="248" max="248" width="15.00390625" style="2" customWidth="1"/>
    <col min="249" max="16384" width="2.7109375" style="2" customWidth="1"/>
  </cols>
  <sheetData>
    <row r="1" ht="10.5" customHeight="1"/>
    <row r="2" spans="2:247" ht="39" customHeight="1">
      <c r="B2" s="189" t="s">
        <v>57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F2" s="5"/>
      <c r="BG2" s="5"/>
      <c r="BH2" s="5"/>
      <c r="BI2" s="5"/>
      <c r="BJ2" s="5"/>
      <c r="IJ2" s="5"/>
      <c r="IK2" s="5"/>
      <c r="IL2" s="5"/>
      <c r="IM2" s="5"/>
    </row>
    <row r="3" spans="2:247" ht="33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L3" s="7"/>
      <c r="AM3" s="8"/>
      <c r="AN3" s="8"/>
      <c r="AO3" s="8"/>
      <c r="AP3" s="8"/>
      <c r="AQ3" s="8"/>
      <c r="AR3" s="8"/>
      <c r="AT3" s="8"/>
      <c r="AU3" s="8"/>
      <c r="AV3" s="8"/>
      <c r="AW3" s="9"/>
      <c r="AX3" s="10"/>
      <c r="AY3" s="8"/>
      <c r="AZ3" s="10"/>
      <c r="BF3" s="5"/>
      <c r="BG3" s="5"/>
      <c r="BH3" s="5"/>
      <c r="BI3" s="5"/>
      <c r="BJ3" s="5"/>
      <c r="IJ3" s="5"/>
      <c r="IK3" s="5"/>
      <c r="IL3" s="5"/>
      <c r="IM3" s="5"/>
    </row>
    <row r="4" spans="2:248" ht="33" customHeight="1">
      <c r="B4" s="197" t="s">
        <v>6</v>
      </c>
      <c r="C4" s="198"/>
      <c r="D4" s="198"/>
      <c r="E4" s="198"/>
      <c r="F4" s="199"/>
      <c r="G4" s="191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3"/>
      <c r="AL4" s="7"/>
      <c r="AM4" s="7"/>
      <c r="AN4" s="8"/>
      <c r="AO4" s="8"/>
      <c r="AP4" s="8"/>
      <c r="AQ4" s="8"/>
      <c r="AR4" s="8"/>
      <c r="AS4" s="8"/>
      <c r="AU4" s="11"/>
      <c r="AV4" s="12"/>
      <c r="AW4" s="13"/>
      <c r="AX4" s="14"/>
      <c r="AY4" s="14"/>
      <c r="BA4" s="15"/>
      <c r="BC4" s="16"/>
      <c r="BD4" s="16"/>
      <c r="BE4" s="16"/>
      <c r="BF4" s="17"/>
      <c r="BG4" s="5"/>
      <c r="BH4" s="5"/>
      <c r="BI4" s="17"/>
      <c r="BJ4" s="17"/>
      <c r="IK4" s="5" t="s">
        <v>2</v>
      </c>
      <c r="IL4" s="5" t="s">
        <v>3</v>
      </c>
      <c r="IM4" s="5" t="s">
        <v>4</v>
      </c>
      <c r="IN4" s="5" t="s">
        <v>5</v>
      </c>
    </row>
    <row r="5" spans="2:248" ht="33" customHeight="1" thickBot="1">
      <c r="B5" s="200"/>
      <c r="C5" s="201"/>
      <c r="D5" s="201"/>
      <c r="E5" s="201"/>
      <c r="F5" s="202"/>
      <c r="G5" s="194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6"/>
      <c r="AL5" s="18"/>
      <c r="AM5" s="18"/>
      <c r="AN5" s="18"/>
      <c r="AO5" s="19"/>
      <c r="AP5" s="20"/>
      <c r="AQ5" s="190" t="s">
        <v>52</v>
      </c>
      <c r="AR5" s="190"/>
      <c r="AS5" s="190"/>
      <c r="AT5" s="21"/>
      <c r="AU5" s="21"/>
      <c r="AV5" s="22"/>
      <c r="AW5" s="13"/>
      <c r="AX5" s="23"/>
      <c r="AY5" s="23"/>
      <c r="BA5" s="24" t="s">
        <v>15</v>
      </c>
      <c r="BC5" s="16"/>
      <c r="BD5" s="16"/>
      <c r="BE5" s="16"/>
      <c r="BF5" s="17"/>
      <c r="BG5" s="5"/>
      <c r="BH5" s="5"/>
      <c r="BI5" s="17"/>
      <c r="BJ5" s="17"/>
      <c r="IK5" s="2" t="str">
        <f aca="true" t="shared" si="0" ref="IK5:IK18">TRIM(AO7)&amp;"　"&amp;TRIM(AP7)</f>
        <v>　</v>
      </c>
      <c r="IL5" s="2" t="str">
        <f aca="true" t="shared" si="1" ref="IL5:IL18">ASC(TRIM(AQ7)&amp;" "&amp;TRIM(AR7))</f>
        <v> </v>
      </c>
      <c r="IM5" s="25">
        <f aca="true" t="shared" si="2" ref="IM5:IM18">IF(AU7="","",AU7)</f>
      </c>
      <c r="IN5" s="25">
        <f aca="true" t="shared" si="3" ref="IN5:IN18">IF(AY7="","",AY7)</f>
      </c>
    </row>
    <row r="6" spans="2:248" ht="33" customHeight="1">
      <c r="B6" s="114" t="s">
        <v>7</v>
      </c>
      <c r="C6" s="97"/>
      <c r="D6" s="97"/>
      <c r="E6" s="97"/>
      <c r="F6" s="209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  <c r="S6" s="243" t="s">
        <v>8</v>
      </c>
      <c r="T6" s="244"/>
      <c r="U6" s="244"/>
      <c r="V6" s="245"/>
      <c r="W6" s="231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3"/>
      <c r="AK6" s="26"/>
      <c r="AL6" s="27" t="s">
        <v>0</v>
      </c>
      <c r="AM6" s="28" t="s">
        <v>22</v>
      </c>
      <c r="AN6" s="29" t="s">
        <v>16</v>
      </c>
      <c r="AO6" s="30" t="s">
        <v>23</v>
      </c>
      <c r="AP6" s="29" t="s">
        <v>17</v>
      </c>
      <c r="AQ6" s="29" t="s">
        <v>24</v>
      </c>
      <c r="AR6" s="29" t="s">
        <v>25</v>
      </c>
      <c r="AS6" s="29" t="s">
        <v>26</v>
      </c>
      <c r="AT6" s="29" t="s">
        <v>18</v>
      </c>
      <c r="AU6" s="29" t="s">
        <v>19</v>
      </c>
      <c r="AV6" s="30" t="s">
        <v>27</v>
      </c>
      <c r="AW6" s="31" t="s">
        <v>21</v>
      </c>
      <c r="AX6" s="221" t="s">
        <v>54</v>
      </c>
      <c r="AY6" s="222"/>
      <c r="AZ6" s="223"/>
      <c r="BA6" s="32" t="s">
        <v>20</v>
      </c>
      <c r="BC6" s="16"/>
      <c r="BD6" s="16"/>
      <c r="BE6" s="16"/>
      <c r="BF6" s="17"/>
      <c r="BG6" s="5"/>
      <c r="BH6" s="5"/>
      <c r="BI6" s="17"/>
      <c r="BJ6" s="17"/>
      <c r="IK6" s="2" t="str">
        <f t="shared" si="0"/>
        <v>　</v>
      </c>
      <c r="IL6" s="2" t="str">
        <f t="shared" si="1"/>
        <v> </v>
      </c>
      <c r="IM6" s="25">
        <f t="shared" si="2"/>
      </c>
      <c r="IN6" s="25">
        <f t="shared" si="3"/>
      </c>
    </row>
    <row r="7" spans="2:248" ht="33" customHeight="1">
      <c r="B7" s="210" t="s">
        <v>9</v>
      </c>
      <c r="C7" s="119"/>
      <c r="D7" s="119"/>
      <c r="E7" s="119"/>
      <c r="F7" s="120"/>
      <c r="G7" s="234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118" t="s">
        <v>28</v>
      </c>
      <c r="T7" s="119"/>
      <c r="U7" s="119"/>
      <c r="V7" s="120"/>
      <c r="W7" s="203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5"/>
      <c r="AK7" s="33"/>
      <c r="AL7" s="34">
        <v>1</v>
      </c>
      <c r="AM7" s="35"/>
      <c r="AN7" s="36"/>
      <c r="AO7" s="37"/>
      <c r="AP7" s="36"/>
      <c r="AQ7" s="36"/>
      <c r="AR7" s="36"/>
      <c r="AS7" s="36"/>
      <c r="AT7" s="38"/>
      <c r="AU7" s="39"/>
      <c r="AV7" s="40"/>
      <c r="AW7" s="41"/>
      <c r="AX7" s="42"/>
      <c r="AY7" s="122"/>
      <c r="AZ7" s="123"/>
      <c r="BA7" s="43"/>
      <c r="BC7" s="16"/>
      <c r="BD7" s="16"/>
      <c r="BE7" s="16"/>
      <c r="BF7" s="17"/>
      <c r="BG7" s="5"/>
      <c r="BH7" s="5"/>
      <c r="BI7" s="17"/>
      <c r="BJ7" s="17"/>
      <c r="IK7" s="2" t="str">
        <f t="shared" si="0"/>
        <v>　</v>
      </c>
      <c r="IL7" s="2" t="str">
        <f t="shared" si="1"/>
        <v> </v>
      </c>
      <c r="IM7" s="25">
        <f t="shared" si="2"/>
      </c>
      <c r="IN7" s="25">
        <f t="shared" si="3"/>
      </c>
    </row>
    <row r="8" spans="2:248" ht="33" customHeight="1">
      <c r="B8" s="224" t="s">
        <v>29</v>
      </c>
      <c r="C8" s="225"/>
      <c r="D8" s="225"/>
      <c r="E8" s="225"/>
      <c r="F8" s="226"/>
      <c r="G8" s="121" t="s">
        <v>30</v>
      </c>
      <c r="H8" s="86"/>
      <c r="I8" s="44" t="s">
        <v>31</v>
      </c>
      <c r="J8" s="86" t="s">
        <v>10</v>
      </c>
      <c r="K8" s="86"/>
      <c r="L8" s="44" t="s">
        <v>32</v>
      </c>
      <c r="M8" s="87"/>
      <c r="N8" s="87"/>
      <c r="O8" s="87"/>
      <c r="P8" s="87"/>
      <c r="Q8" s="87"/>
      <c r="R8" s="87"/>
      <c r="S8" s="87"/>
      <c r="T8" s="87"/>
      <c r="U8" s="108" t="s">
        <v>33</v>
      </c>
      <c r="V8" s="109"/>
      <c r="W8" s="246" t="s">
        <v>34</v>
      </c>
      <c r="X8" s="108"/>
      <c r="Y8" s="108"/>
      <c r="Z8" s="247"/>
      <c r="AA8" s="115" t="s">
        <v>1</v>
      </c>
      <c r="AB8" s="116"/>
      <c r="AC8" s="116"/>
      <c r="AD8" s="116"/>
      <c r="AE8" s="116"/>
      <c r="AF8" s="116"/>
      <c r="AG8" s="116"/>
      <c r="AH8" s="116"/>
      <c r="AI8" s="117"/>
      <c r="AK8" s="33"/>
      <c r="AL8" s="34">
        <v>2</v>
      </c>
      <c r="AM8" s="35"/>
      <c r="AN8" s="36"/>
      <c r="AO8" s="37"/>
      <c r="AP8" s="36"/>
      <c r="AQ8" s="36"/>
      <c r="AR8" s="36"/>
      <c r="AS8" s="36"/>
      <c r="AT8" s="38"/>
      <c r="AU8" s="39"/>
      <c r="AV8" s="40"/>
      <c r="AW8" s="41"/>
      <c r="AX8" s="42"/>
      <c r="AY8" s="122"/>
      <c r="AZ8" s="123"/>
      <c r="BA8" s="43"/>
      <c r="BC8" s="16"/>
      <c r="BD8" s="16"/>
      <c r="BE8" s="16"/>
      <c r="BF8" s="17"/>
      <c r="BG8" s="5"/>
      <c r="BH8" s="5"/>
      <c r="BI8" s="17"/>
      <c r="BJ8" s="17"/>
      <c r="IK8" s="2" t="str">
        <f t="shared" si="0"/>
        <v>　</v>
      </c>
      <c r="IL8" s="2" t="str">
        <f t="shared" si="1"/>
        <v> </v>
      </c>
      <c r="IM8" s="25">
        <f t="shared" si="2"/>
      </c>
      <c r="IN8" s="25">
        <f t="shared" si="3"/>
      </c>
    </row>
    <row r="9" spans="2:248" ht="33" customHeight="1" thickBot="1">
      <c r="B9" s="45" t="s">
        <v>11</v>
      </c>
      <c r="C9" s="227"/>
      <c r="D9" s="227"/>
      <c r="E9" s="227"/>
      <c r="F9" s="227"/>
      <c r="G9" s="228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30"/>
      <c r="W9" s="240" t="s">
        <v>35</v>
      </c>
      <c r="X9" s="241"/>
      <c r="Y9" s="241"/>
      <c r="Z9" s="242"/>
      <c r="AA9" s="237"/>
      <c r="AB9" s="238"/>
      <c r="AC9" s="238"/>
      <c r="AD9" s="238"/>
      <c r="AE9" s="238"/>
      <c r="AF9" s="238"/>
      <c r="AG9" s="238"/>
      <c r="AH9" s="238"/>
      <c r="AI9" s="239"/>
      <c r="AK9" s="46"/>
      <c r="AL9" s="34">
        <v>3</v>
      </c>
      <c r="AM9" s="35"/>
      <c r="AN9" s="47"/>
      <c r="AO9" s="37"/>
      <c r="AP9" s="47"/>
      <c r="AQ9" s="47"/>
      <c r="AR9" s="47"/>
      <c r="AS9" s="47"/>
      <c r="AT9" s="48"/>
      <c r="AU9" s="48"/>
      <c r="AV9" s="40"/>
      <c r="AW9" s="41"/>
      <c r="AX9" s="42"/>
      <c r="AY9" s="122"/>
      <c r="AZ9" s="123"/>
      <c r="BA9" s="49"/>
      <c r="BC9" s="16"/>
      <c r="BD9" s="16"/>
      <c r="BE9" s="16"/>
      <c r="BF9" s="17"/>
      <c r="BG9" s="5"/>
      <c r="BH9" s="5"/>
      <c r="BI9" s="17"/>
      <c r="BJ9" s="17"/>
      <c r="IK9" s="2" t="str">
        <f t="shared" si="0"/>
        <v>　</v>
      </c>
      <c r="IL9" s="2" t="str">
        <f t="shared" si="1"/>
        <v> </v>
      </c>
      <c r="IM9" s="25">
        <f t="shared" si="2"/>
      </c>
      <c r="IN9" s="25">
        <f t="shared" si="3"/>
      </c>
    </row>
    <row r="10" spans="2:248" ht="33" customHeight="1">
      <c r="B10" s="211" t="s">
        <v>12</v>
      </c>
      <c r="C10" s="212"/>
      <c r="D10" s="212"/>
      <c r="E10" s="212"/>
      <c r="F10" s="212"/>
      <c r="G10" s="213"/>
      <c r="H10" s="50"/>
      <c r="I10" s="51"/>
      <c r="J10" s="93" t="s">
        <v>36</v>
      </c>
      <c r="K10" s="96" t="s">
        <v>13</v>
      </c>
      <c r="L10" s="97"/>
      <c r="M10" s="97"/>
      <c r="N10" s="98"/>
      <c r="O10" s="96" t="s">
        <v>14</v>
      </c>
      <c r="P10" s="97"/>
      <c r="Q10" s="97"/>
      <c r="R10" s="98"/>
      <c r="S10" s="206" t="s">
        <v>37</v>
      </c>
      <c r="T10" s="207"/>
      <c r="U10" s="207"/>
      <c r="V10" s="248"/>
      <c r="W10" s="93" t="s">
        <v>38</v>
      </c>
      <c r="X10" s="96" t="s">
        <v>13</v>
      </c>
      <c r="Y10" s="97"/>
      <c r="Z10" s="97"/>
      <c r="AA10" s="98"/>
      <c r="AB10" s="96" t="s">
        <v>14</v>
      </c>
      <c r="AC10" s="97"/>
      <c r="AD10" s="97"/>
      <c r="AE10" s="98"/>
      <c r="AF10" s="206" t="s">
        <v>37</v>
      </c>
      <c r="AG10" s="207"/>
      <c r="AH10" s="207"/>
      <c r="AI10" s="208"/>
      <c r="AK10" s="46"/>
      <c r="AL10" s="34">
        <v>4</v>
      </c>
      <c r="AM10" s="35"/>
      <c r="AN10" s="47"/>
      <c r="AO10" s="37"/>
      <c r="AP10" s="47"/>
      <c r="AQ10" s="47"/>
      <c r="AR10" s="47"/>
      <c r="AS10" s="47"/>
      <c r="AT10" s="48"/>
      <c r="AU10" s="48"/>
      <c r="AV10" s="40"/>
      <c r="AW10" s="41"/>
      <c r="AX10" s="42"/>
      <c r="AY10" s="122"/>
      <c r="AZ10" s="123"/>
      <c r="BA10" s="43"/>
      <c r="BC10" s="16"/>
      <c r="BD10" s="16"/>
      <c r="BE10" s="16"/>
      <c r="BF10" s="17"/>
      <c r="BG10" s="5"/>
      <c r="BH10" s="5"/>
      <c r="BI10" s="17"/>
      <c r="BJ10" s="17"/>
      <c r="IJ10" s="5"/>
      <c r="IK10" s="2" t="str">
        <f t="shared" si="0"/>
        <v>　</v>
      </c>
      <c r="IL10" s="2" t="str">
        <f t="shared" si="1"/>
        <v> </v>
      </c>
      <c r="IM10" s="25">
        <f t="shared" si="2"/>
      </c>
      <c r="IN10" s="25">
        <f t="shared" si="3"/>
      </c>
    </row>
    <row r="11" spans="2:248" ht="33" customHeight="1">
      <c r="B11" s="214"/>
      <c r="C11" s="215"/>
      <c r="D11" s="215"/>
      <c r="E11" s="215"/>
      <c r="F11" s="215"/>
      <c r="G11" s="216"/>
      <c r="H11" s="91" t="s">
        <v>39</v>
      </c>
      <c r="I11" s="92"/>
      <c r="J11" s="94"/>
      <c r="K11" s="99"/>
      <c r="L11" s="100"/>
      <c r="M11" s="100"/>
      <c r="N11" s="101"/>
      <c r="O11" s="102" t="s">
        <v>1</v>
      </c>
      <c r="P11" s="103"/>
      <c r="Q11" s="103"/>
      <c r="R11" s="104"/>
      <c r="S11" s="102" t="s">
        <v>1</v>
      </c>
      <c r="T11" s="103"/>
      <c r="U11" s="103"/>
      <c r="V11" s="104"/>
      <c r="W11" s="94"/>
      <c r="X11" s="102" t="s">
        <v>1</v>
      </c>
      <c r="Y11" s="103"/>
      <c r="Z11" s="103"/>
      <c r="AA11" s="104"/>
      <c r="AB11" s="102" t="s">
        <v>1</v>
      </c>
      <c r="AC11" s="103"/>
      <c r="AD11" s="103"/>
      <c r="AE11" s="104"/>
      <c r="AF11" s="102" t="s">
        <v>1</v>
      </c>
      <c r="AG11" s="103"/>
      <c r="AH11" s="103"/>
      <c r="AI11" s="220"/>
      <c r="AK11" s="46"/>
      <c r="AL11" s="34">
        <v>5</v>
      </c>
      <c r="AM11" s="35"/>
      <c r="AN11" s="47"/>
      <c r="AO11" s="37"/>
      <c r="AP11" s="47"/>
      <c r="AQ11" s="47"/>
      <c r="AR11" s="47"/>
      <c r="AS11" s="47"/>
      <c r="AT11" s="48"/>
      <c r="AU11" s="48"/>
      <c r="AV11" s="40"/>
      <c r="AW11" s="41"/>
      <c r="AX11" s="42"/>
      <c r="AY11" s="122"/>
      <c r="AZ11" s="123"/>
      <c r="BA11" s="43"/>
      <c r="BC11" s="16"/>
      <c r="BD11" s="16"/>
      <c r="BE11" s="16"/>
      <c r="BF11" s="17"/>
      <c r="BG11" s="5"/>
      <c r="BH11" s="5"/>
      <c r="BI11" s="17"/>
      <c r="BJ11" s="17"/>
      <c r="IK11" s="2" t="str">
        <f t="shared" si="0"/>
        <v>　</v>
      </c>
      <c r="IL11" s="2" t="str">
        <f t="shared" si="1"/>
        <v> </v>
      </c>
      <c r="IM11" s="25">
        <f t="shared" si="2"/>
      </c>
      <c r="IN11" s="25">
        <f t="shared" si="3"/>
      </c>
    </row>
    <row r="12" spans="2:248" ht="33" customHeight="1" thickBot="1">
      <c r="B12" s="217"/>
      <c r="C12" s="218"/>
      <c r="D12" s="218"/>
      <c r="E12" s="218"/>
      <c r="F12" s="218"/>
      <c r="G12" s="219"/>
      <c r="H12" s="187" t="s">
        <v>40</v>
      </c>
      <c r="I12" s="188"/>
      <c r="J12" s="95"/>
      <c r="K12" s="249"/>
      <c r="L12" s="250"/>
      <c r="M12" s="250"/>
      <c r="N12" s="251"/>
      <c r="O12" s="172" t="s">
        <v>1</v>
      </c>
      <c r="P12" s="173"/>
      <c r="Q12" s="173"/>
      <c r="R12" s="175"/>
      <c r="S12" s="172" t="s">
        <v>1</v>
      </c>
      <c r="T12" s="173"/>
      <c r="U12" s="173"/>
      <c r="V12" s="175"/>
      <c r="W12" s="95"/>
      <c r="X12" s="172" t="s">
        <v>1</v>
      </c>
      <c r="Y12" s="173"/>
      <c r="Z12" s="173"/>
      <c r="AA12" s="175"/>
      <c r="AB12" s="172" t="s">
        <v>1</v>
      </c>
      <c r="AC12" s="173"/>
      <c r="AD12" s="173"/>
      <c r="AE12" s="175"/>
      <c r="AF12" s="172" t="s">
        <v>1</v>
      </c>
      <c r="AG12" s="173"/>
      <c r="AH12" s="173"/>
      <c r="AI12" s="174"/>
      <c r="AK12" s="46"/>
      <c r="AL12" s="34">
        <v>6</v>
      </c>
      <c r="AM12" s="35"/>
      <c r="AN12" s="47"/>
      <c r="AO12" s="37"/>
      <c r="AP12" s="47"/>
      <c r="AQ12" s="47"/>
      <c r="AR12" s="47"/>
      <c r="AS12" s="47"/>
      <c r="AT12" s="48"/>
      <c r="AU12" s="48"/>
      <c r="AV12" s="40"/>
      <c r="AW12" s="41"/>
      <c r="AX12" s="42"/>
      <c r="AY12" s="122"/>
      <c r="AZ12" s="123"/>
      <c r="BA12" s="49"/>
      <c r="BC12" s="16"/>
      <c r="BD12" s="16"/>
      <c r="BE12" s="16"/>
      <c r="BF12" s="17"/>
      <c r="BG12" s="5"/>
      <c r="BH12" s="5"/>
      <c r="BI12" s="17"/>
      <c r="BJ12" s="17"/>
      <c r="IK12" s="2" t="str">
        <f t="shared" si="0"/>
        <v>　</v>
      </c>
      <c r="IL12" s="2" t="str">
        <f t="shared" si="1"/>
        <v> </v>
      </c>
      <c r="IM12" s="25">
        <f t="shared" si="2"/>
      </c>
      <c r="IN12" s="25">
        <f t="shared" si="3"/>
      </c>
    </row>
    <row r="13" spans="2:248" ht="33" customHeight="1" thickBot="1">
      <c r="B13" s="184" t="s">
        <v>41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6"/>
      <c r="AK13" s="46"/>
      <c r="AL13" s="34">
        <v>7</v>
      </c>
      <c r="AM13" s="35"/>
      <c r="AN13" s="47"/>
      <c r="AO13" s="37"/>
      <c r="AP13" s="47"/>
      <c r="AQ13" s="47"/>
      <c r="AR13" s="47"/>
      <c r="AS13" s="47"/>
      <c r="AT13" s="48"/>
      <c r="AU13" s="48"/>
      <c r="AV13" s="40"/>
      <c r="AW13" s="41"/>
      <c r="AX13" s="42"/>
      <c r="AY13" s="122"/>
      <c r="AZ13" s="123"/>
      <c r="BA13" s="49"/>
      <c r="BC13" s="16"/>
      <c r="BD13" s="16"/>
      <c r="BE13" s="16"/>
      <c r="BF13" s="17"/>
      <c r="BG13" s="5"/>
      <c r="BH13" s="5"/>
      <c r="BI13" s="17"/>
      <c r="BJ13" s="17"/>
      <c r="IK13" s="2" t="str">
        <f t="shared" si="0"/>
        <v>　</v>
      </c>
      <c r="IL13" s="2" t="str">
        <f t="shared" si="1"/>
        <v> </v>
      </c>
      <c r="IM13" s="25">
        <f t="shared" si="2"/>
      </c>
      <c r="IN13" s="25">
        <f t="shared" si="3"/>
      </c>
    </row>
    <row r="14" spans="2:248" ht="33" customHeight="1">
      <c r="B14" s="114" t="s">
        <v>42</v>
      </c>
      <c r="C14" s="97"/>
      <c r="D14" s="97"/>
      <c r="E14" s="97"/>
      <c r="F14" s="98"/>
      <c r="G14" s="96" t="s">
        <v>43</v>
      </c>
      <c r="H14" s="97"/>
      <c r="I14" s="97"/>
      <c r="J14" s="97"/>
      <c r="K14" s="97"/>
      <c r="L14" s="97"/>
      <c r="M14" s="97"/>
      <c r="N14" s="98"/>
      <c r="O14" s="96" t="s">
        <v>44</v>
      </c>
      <c r="P14" s="97"/>
      <c r="Q14" s="97"/>
      <c r="R14" s="97"/>
      <c r="S14" s="97"/>
      <c r="T14" s="97"/>
      <c r="U14" s="98"/>
      <c r="V14" s="96" t="s">
        <v>45</v>
      </c>
      <c r="W14" s="97"/>
      <c r="X14" s="97"/>
      <c r="Y14" s="97"/>
      <c r="Z14" s="97"/>
      <c r="AA14" s="98"/>
      <c r="AB14" s="96" t="s">
        <v>46</v>
      </c>
      <c r="AC14" s="97"/>
      <c r="AD14" s="97"/>
      <c r="AE14" s="97"/>
      <c r="AF14" s="97"/>
      <c r="AG14" s="97"/>
      <c r="AH14" s="97"/>
      <c r="AI14" s="167"/>
      <c r="AK14" s="46"/>
      <c r="AL14" s="52">
        <v>8</v>
      </c>
      <c r="AM14" s="53"/>
      <c r="AN14" s="47"/>
      <c r="AO14" s="37"/>
      <c r="AP14" s="47"/>
      <c r="AQ14" s="47"/>
      <c r="AR14" s="47"/>
      <c r="AS14" s="47"/>
      <c r="AT14" s="48"/>
      <c r="AU14" s="48"/>
      <c r="AV14" s="40"/>
      <c r="AW14" s="41"/>
      <c r="AX14" s="42"/>
      <c r="AY14" s="122"/>
      <c r="AZ14" s="123"/>
      <c r="BA14" s="49"/>
      <c r="BC14" s="16"/>
      <c r="BD14" s="16"/>
      <c r="BE14" s="16"/>
      <c r="BF14" s="17"/>
      <c r="BG14" s="5"/>
      <c r="BH14" s="5"/>
      <c r="BI14" s="17"/>
      <c r="BJ14" s="17"/>
      <c r="IK14" s="2" t="str">
        <f t="shared" si="0"/>
        <v>　</v>
      </c>
      <c r="IL14" s="2" t="str">
        <f t="shared" si="1"/>
        <v> </v>
      </c>
      <c r="IM14" s="25">
        <f t="shared" si="2"/>
      </c>
      <c r="IN14" s="25">
        <f t="shared" si="3"/>
      </c>
    </row>
    <row r="15" spans="2:248" ht="33" customHeight="1">
      <c r="B15" s="158" t="s">
        <v>47</v>
      </c>
      <c r="C15" s="159"/>
      <c r="D15" s="159"/>
      <c r="E15" s="159"/>
      <c r="F15" s="160"/>
      <c r="G15" s="99"/>
      <c r="H15" s="103"/>
      <c r="I15" s="103"/>
      <c r="J15" s="103"/>
      <c r="K15" s="103"/>
      <c r="L15" s="103"/>
      <c r="M15" s="103"/>
      <c r="N15" s="104"/>
      <c r="O15" s="99"/>
      <c r="P15" s="100"/>
      <c r="Q15" s="100"/>
      <c r="R15" s="100"/>
      <c r="S15" s="100"/>
      <c r="T15" s="100"/>
      <c r="U15" s="101"/>
      <c r="V15" s="161"/>
      <c r="W15" s="162"/>
      <c r="X15" s="162"/>
      <c r="Y15" s="162"/>
      <c r="Z15" s="162"/>
      <c r="AA15" s="163"/>
      <c r="AB15" s="135"/>
      <c r="AC15" s="136"/>
      <c r="AD15" s="136"/>
      <c r="AE15" s="136"/>
      <c r="AF15" s="136"/>
      <c r="AG15" s="136"/>
      <c r="AH15" s="136"/>
      <c r="AI15" s="137"/>
      <c r="AJ15" s="54"/>
      <c r="AK15" s="46"/>
      <c r="AL15" s="52">
        <v>9</v>
      </c>
      <c r="AM15" s="53"/>
      <c r="AN15" s="47"/>
      <c r="AO15" s="37"/>
      <c r="AP15" s="47"/>
      <c r="AQ15" s="47"/>
      <c r="AR15" s="47"/>
      <c r="AS15" s="47"/>
      <c r="AT15" s="48"/>
      <c r="AU15" s="48"/>
      <c r="AV15" s="40"/>
      <c r="AW15" s="41"/>
      <c r="AX15" s="42"/>
      <c r="AY15" s="122"/>
      <c r="AZ15" s="123"/>
      <c r="BA15" s="49"/>
      <c r="BC15" s="16"/>
      <c r="BD15" s="16"/>
      <c r="BE15" s="16"/>
      <c r="BF15" s="17"/>
      <c r="BG15" s="5"/>
      <c r="BH15" s="5"/>
      <c r="BI15" s="17"/>
      <c r="BJ15" s="17"/>
      <c r="IK15" s="2" t="str">
        <f t="shared" si="0"/>
        <v>　</v>
      </c>
      <c r="IL15" s="2" t="str">
        <f t="shared" si="1"/>
        <v> </v>
      </c>
      <c r="IM15" s="25">
        <f t="shared" si="2"/>
      </c>
      <c r="IN15" s="25">
        <f t="shared" si="3"/>
      </c>
    </row>
    <row r="16" spans="2:248" ht="33" customHeight="1">
      <c r="B16" s="158"/>
      <c r="C16" s="159"/>
      <c r="D16" s="159"/>
      <c r="E16" s="159"/>
      <c r="F16" s="160"/>
      <c r="G16" s="99"/>
      <c r="H16" s="103"/>
      <c r="I16" s="103"/>
      <c r="J16" s="103"/>
      <c r="K16" s="103"/>
      <c r="L16" s="103"/>
      <c r="M16" s="103"/>
      <c r="N16" s="104"/>
      <c r="O16" s="99"/>
      <c r="P16" s="100"/>
      <c r="Q16" s="100"/>
      <c r="R16" s="100"/>
      <c r="S16" s="100"/>
      <c r="T16" s="100"/>
      <c r="U16" s="101"/>
      <c r="V16" s="161"/>
      <c r="W16" s="162"/>
      <c r="X16" s="162"/>
      <c r="Y16" s="162"/>
      <c r="Z16" s="162"/>
      <c r="AA16" s="163"/>
      <c r="AB16" s="135"/>
      <c r="AC16" s="136"/>
      <c r="AD16" s="136"/>
      <c r="AE16" s="136"/>
      <c r="AF16" s="136"/>
      <c r="AG16" s="136"/>
      <c r="AH16" s="136"/>
      <c r="AI16" s="137"/>
      <c r="AK16" s="46"/>
      <c r="AL16" s="52">
        <v>10</v>
      </c>
      <c r="AM16" s="53"/>
      <c r="AN16" s="47"/>
      <c r="AO16" s="37"/>
      <c r="AP16" s="47"/>
      <c r="AQ16" s="47"/>
      <c r="AR16" s="47"/>
      <c r="AS16" s="47"/>
      <c r="AT16" s="48"/>
      <c r="AU16" s="48"/>
      <c r="AV16" s="40"/>
      <c r="AW16" s="41"/>
      <c r="AX16" s="42"/>
      <c r="AY16" s="122"/>
      <c r="AZ16" s="123"/>
      <c r="BA16" s="49"/>
      <c r="BC16" s="16"/>
      <c r="BD16" s="16"/>
      <c r="BE16" s="16"/>
      <c r="BF16" s="17"/>
      <c r="BG16" s="5"/>
      <c r="BH16" s="5"/>
      <c r="BI16" s="17"/>
      <c r="BJ16" s="17"/>
      <c r="IK16" s="2" t="str">
        <f t="shared" si="0"/>
        <v>　</v>
      </c>
      <c r="IL16" s="2" t="str">
        <f t="shared" si="1"/>
        <v> </v>
      </c>
      <c r="IM16" s="25">
        <f t="shared" si="2"/>
      </c>
      <c r="IN16" s="25">
        <f t="shared" si="3"/>
      </c>
    </row>
    <row r="17" spans="2:248" ht="33" customHeight="1">
      <c r="B17" s="155"/>
      <c r="C17" s="156"/>
      <c r="D17" s="156"/>
      <c r="E17" s="156"/>
      <c r="F17" s="157"/>
      <c r="G17" s="88"/>
      <c r="H17" s="89"/>
      <c r="I17" s="89"/>
      <c r="J17" s="89"/>
      <c r="K17" s="89"/>
      <c r="L17" s="89"/>
      <c r="M17" s="89"/>
      <c r="N17" s="90"/>
      <c r="O17" s="88"/>
      <c r="P17" s="176"/>
      <c r="Q17" s="176"/>
      <c r="R17" s="176"/>
      <c r="S17" s="176"/>
      <c r="T17" s="176"/>
      <c r="U17" s="177"/>
      <c r="V17" s="181"/>
      <c r="W17" s="182"/>
      <c r="X17" s="182"/>
      <c r="Y17" s="182"/>
      <c r="Z17" s="182"/>
      <c r="AA17" s="183"/>
      <c r="AB17" s="178"/>
      <c r="AC17" s="179"/>
      <c r="AD17" s="179"/>
      <c r="AE17" s="179"/>
      <c r="AF17" s="179"/>
      <c r="AG17" s="179"/>
      <c r="AH17" s="179"/>
      <c r="AI17" s="180"/>
      <c r="AK17" s="46"/>
      <c r="AL17" s="52">
        <v>11</v>
      </c>
      <c r="AM17" s="53"/>
      <c r="AN17" s="47"/>
      <c r="AO17" s="37"/>
      <c r="AP17" s="47"/>
      <c r="AQ17" s="47"/>
      <c r="AR17" s="47"/>
      <c r="AS17" s="47"/>
      <c r="AT17" s="48"/>
      <c r="AU17" s="48"/>
      <c r="AV17" s="40"/>
      <c r="AW17" s="41"/>
      <c r="AX17" s="42"/>
      <c r="AY17" s="122"/>
      <c r="AZ17" s="123"/>
      <c r="BA17" s="49"/>
      <c r="BC17" s="16"/>
      <c r="BD17" s="16"/>
      <c r="BE17" s="16"/>
      <c r="BF17" s="17"/>
      <c r="BG17" s="5"/>
      <c r="BH17" s="5"/>
      <c r="BI17" s="17"/>
      <c r="BJ17" s="17"/>
      <c r="IK17" s="2" t="str">
        <f t="shared" si="0"/>
        <v>　</v>
      </c>
      <c r="IL17" s="2" t="str">
        <f t="shared" si="1"/>
        <v> </v>
      </c>
      <c r="IM17" s="25">
        <f t="shared" si="2"/>
      </c>
      <c r="IN17" s="25">
        <f t="shared" si="3"/>
      </c>
    </row>
    <row r="18" spans="2:248" ht="33" customHeight="1">
      <c r="B18" s="146"/>
      <c r="C18" s="147"/>
      <c r="D18" s="147"/>
      <c r="E18" s="147"/>
      <c r="F18" s="148"/>
      <c r="G18" s="110"/>
      <c r="H18" s="149"/>
      <c r="I18" s="149"/>
      <c r="J18" s="149"/>
      <c r="K18" s="149"/>
      <c r="L18" s="149"/>
      <c r="M18" s="149"/>
      <c r="N18" s="150"/>
      <c r="O18" s="110"/>
      <c r="P18" s="111"/>
      <c r="Q18" s="111"/>
      <c r="R18" s="111"/>
      <c r="S18" s="111"/>
      <c r="T18" s="111"/>
      <c r="U18" s="112"/>
      <c r="V18" s="141"/>
      <c r="W18" s="142"/>
      <c r="X18" s="142"/>
      <c r="Y18" s="142"/>
      <c r="Z18" s="142"/>
      <c r="AA18" s="143"/>
      <c r="AB18" s="164"/>
      <c r="AC18" s="165"/>
      <c r="AD18" s="165"/>
      <c r="AE18" s="165"/>
      <c r="AF18" s="165"/>
      <c r="AG18" s="165"/>
      <c r="AH18" s="165"/>
      <c r="AI18" s="166"/>
      <c r="AK18" s="46"/>
      <c r="AL18" s="52">
        <v>12</v>
      </c>
      <c r="AM18" s="53"/>
      <c r="AN18" s="47"/>
      <c r="AO18" s="37"/>
      <c r="AP18" s="47"/>
      <c r="AQ18" s="47"/>
      <c r="AR18" s="47"/>
      <c r="AS18" s="47"/>
      <c r="AT18" s="48"/>
      <c r="AU18" s="48"/>
      <c r="AV18" s="40"/>
      <c r="AW18" s="41"/>
      <c r="AX18" s="42"/>
      <c r="AY18" s="122"/>
      <c r="AZ18" s="123"/>
      <c r="BA18" s="49"/>
      <c r="BC18" s="16"/>
      <c r="BD18" s="16"/>
      <c r="BE18" s="16"/>
      <c r="BF18" s="17"/>
      <c r="BG18" s="5"/>
      <c r="BH18" s="5"/>
      <c r="BI18" s="17"/>
      <c r="BJ18" s="17"/>
      <c r="IK18" s="2" t="str">
        <f t="shared" si="0"/>
        <v>　</v>
      </c>
      <c r="IL18" s="2" t="str">
        <f t="shared" si="1"/>
        <v> </v>
      </c>
      <c r="IM18" s="25">
        <f t="shared" si="2"/>
      </c>
      <c r="IN18" s="25">
        <f t="shared" si="3"/>
      </c>
    </row>
    <row r="19" spans="2:248" ht="33" customHeight="1">
      <c r="B19" s="144"/>
      <c r="C19" s="145"/>
      <c r="D19" s="145"/>
      <c r="E19" s="145"/>
      <c r="F19" s="145"/>
      <c r="G19" s="132"/>
      <c r="H19" s="128"/>
      <c r="I19" s="128"/>
      <c r="J19" s="128"/>
      <c r="K19" s="128"/>
      <c r="L19" s="128"/>
      <c r="M19" s="128"/>
      <c r="N19" s="128"/>
      <c r="O19" s="132"/>
      <c r="P19" s="132"/>
      <c r="Q19" s="132"/>
      <c r="R19" s="132"/>
      <c r="S19" s="132"/>
      <c r="T19" s="132"/>
      <c r="U19" s="132"/>
      <c r="V19" s="113"/>
      <c r="W19" s="113"/>
      <c r="X19" s="113"/>
      <c r="Y19" s="113"/>
      <c r="Z19" s="113"/>
      <c r="AA19" s="113"/>
      <c r="AB19" s="153"/>
      <c r="AC19" s="153"/>
      <c r="AD19" s="153"/>
      <c r="AE19" s="153"/>
      <c r="AF19" s="153"/>
      <c r="AG19" s="153"/>
      <c r="AH19" s="153"/>
      <c r="AI19" s="154"/>
      <c r="AK19" s="46"/>
      <c r="AL19" s="52">
        <v>13</v>
      </c>
      <c r="AM19" s="53"/>
      <c r="AN19" s="47"/>
      <c r="AO19" s="37"/>
      <c r="AP19" s="47"/>
      <c r="AQ19" s="47"/>
      <c r="AR19" s="47"/>
      <c r="AS19" s="47"/>
      <c r="AT19" s="48"/>
      <c r="AU19" s="48"/>
      <c r="AV19" s="40"/>
      <c r="AW19" s="41"/>
      <c r="AX19" s="42"/>
      <c r="AY19" s="122"/>
      <c r="AZ19" s="123"/>
      <c r="BA19" s="49"/>
      <c r="BC19" s="16"/>
      <c r="BD19" s="16"/>
      <c r="BE19" s="16"/>
      <c r="BF19" s="17"/>
      <c r="BG19" s="5"/>
      <c r="BH19" s="5"/>
      <c r="BI19" s="17"/>
      <c r="BJ19" s="17"/>
      <c r="IK19" s="2" t="str">
        <f>TRIM(AO26)&amp;"　"&amp;TRIM(AP26)</f>
        <v>　</v>
      </c>
      <c r="IL19" s="2" t="str">
        <f>ASC(TRIM(AQ26)&amp;" "&amp;TRIM(AR26))</f>
        <v> </v>
      </c>
      <c r="IM19" s="25">
        <f>IF(AU26="","",AU26)</f>
      </c>
      <c r="IN19" s="25">
        <f>IF(AY26="","",AY26)</f>
      </c>
    </row>
    <row r="20" spans="2:248" ht="33" customHeight="1">
      <c r="B20" s="127" t="s">
        <v>1</v>
      </c>
      <c r="C20" s="128"/>
      <c r="D20" s="128"/>
      <c r="E20" s="128"/>
      <c r="F20" s="128"/>
      <c r="G20" s="128" t="s">
        <v>1</v>
      </c>
      <c r="H20" s="128"/>
      <c r="I20" s="128"/>
      <c r="J20" s="128"/>
      <c r="K20" s="128"/>
      <c r="L20" s="128"/>
      <c r="M20" s="128"/>
      <c r="N20" s="128"/>
      <c r="O20" s="128" t="s">
        <v>1</v>
      </c>
      <c r="P20" s="128"/>
      <c r="Q20" s="128"/>
      <c r="R20" s="128"/>
      <c r="S20" s="128"/>
      <c r="T20" s="128"/>
      <c r="U20" s="128"/>
      <c r="V20" s="129" t="s">
        <v>1</v>
      </c>
      <c r="W20" s="129"/>
      <c r="X20" s="129"/>
      <c r="Y20" s="129"/>
      <c r="Z20" s="129"/>
      <c r="AA20" s="129"/>
      <c r="AB20" s="153" t="s">
        <v>1</v>
      </c>
      <c r="AC20" s="153"/>
      <c r="AD20" s="153"/>
      <c r="AE20" s="153"/>
      <c r="AF20" s="153"/>
      <c r="AG20" s="153"/>
      <c r="AH20" s="153"/>
      <c r="AI20" s="154"/>
      <c r="AK20" s="46"/>
      <c r="AL20" s="52">
        <v>14</v>
      </c>
      <c r="AM20" s="53"/>
      <c r="AN20" s="47"/>
      <c r="AO20" s="37"/>
      <c r="AP20" s="47"/>
      <c r="AQ20" s="47"/>
      <c r="AR20" s="47"/>
      <c r="AS20" s="47"/>
      <c r="AT20" s="48"/>
      <c r="AU20" s="48"/>
      <c r="AV20" s="40"/>
      <c r="AW20" s="41"/>
      <c r="AX20" s="42"/>
      <c r="AY20" s="122"/>
      <c r="AZ20" s="123"/>
      <c r="BA20" s="49"/>
      <c r="BC20" s="16"/>
      <c r="BD20" s="16"/>
      <c r="BE20" s="16"/>
      <c r="BF20" s="17"/>
      <c r="BG20" s="5"/>
      <c r="BH20" s="5"/>
      <c r="BI20" s="17"/>
      <c r="BJ20" s="17"/>
      <c r="IM20" s="25"/>
      <c r="IN20" s="25"/>
    </row>
    <row r="21" spans="2:248" ht="33" customHeight="1"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0"/>
      <c r="AK21" s="46"/>
      <c r="AL21" s="52">
        <v>15</v>
      </c>
      <c r="AM21" s="53"/>
      <c r="AN21" s="47"/>
      <c r="AO21" s="55"/>
      <c r="AP21" s="47"/>
      <c r="AQ21" s="47"/>
      <c r="AR21" s="47"/>
      <c r="AS21" s="47"/>
      <c r="AT21" s="48"/>
      <c r="AU21" s="48"/>
      <c r="AV21" s="40"/>
      <c r="AW21" s="41"/>
      <c r="AX21" s="56"/>
      <c r="AY21" s="122"/>
      <c r="AZ21" s="123"/>
      <c r="BA21" s="49"/>
      <c r="BC21" s="16"/>
      <c r="BD21" s="16"/>
      <c r="BE21" s="16"/>
      <c r="BF21" s="17"/>
      <c r="BG21" s="5"/>
      <c r="BH21" s="5"/>
      <c r="BI21" s="17"/>
      <c r="BJ21" s="17"/>
      <c r="IM21" s="25"/>
      <c r="IN21" s="25"/>
    </row>
    <row r="22" spans="2:248" ht="33" customHeight="1">
      <c r="B22" s="57"/>
      <c r="C22" s="130" t="s">
        <v>58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1"/>
      <c r="AK22" s="67"/>
      <c r="AL22" s="68">
        <v>16</v>
      </c>
      <c r="AM22" s="69"/>
      <c r="AN22" s="70"/>
      <c r="AO22" s="71"/>
      <c r="AP22" s="70"/>
      <c r="AQ22" s="70"/>
      <c r="AR22" s="70"/>
      <c r="AS22" s="70"/>
      <c r="AT22" s="72"/>
      <c r="AU22" s="72"/>
      <c r="AV22" s="40"/>
      <c r="AW22" s="73"/>
      <c r="AX22" s="74"/>
      <c r="AY22" s="170"/>
      <c r="AZ22" s="171"/>
      <c r="BA22" s="49"/>
      <c r="IM22" s="25"/>
      <c r="IN22" s="25"/>
    </row>
    <row r="23" spans="2:248" ht="33" customHeight="1">
      <c r="B23" s="57"/>
      <c r="C23" s="59"/>
      <c r="D23" s="59"/>
      <c r="E23" s="59"/>
      <c r="F23" s="59"/>
      <c r="G23" s="59"/>
      <c r="I23" s="65"/>
      <c r="J23" s="65"/>
      <c r="K23" s="65"/>
      <c r="L23" s="65"/>
      <c r="M23" s="65"/>
      <c r="N23" s="65"/>
      <c r="O23" s="66"/>
      <c r="P23" s="66"/>
      <c r="Q23" s="6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58"/>
      <c r="AK23" s="46"/>
      <c r="AL23" s="52">
        <v>17</v>
      </c>
      <c r="AM23" s="53"/>
      <c r="AN23" s="47"/>
      <c r="AO23" s="37"/>
      <c r="AP23" s="47"/>
      <c r="AQ23" s="47"/>
      <c r="AR23" s="47"/>
      <c r="AS23" s="47"/>
      <c r="AT23" s="48"/>
      <c r="AU23" s="48"/>
      <c r="AV23" s="40"/>
      <c r="AW23" s="73"/>
      <c r="AX23" s="42"/>
      <c r="AY23" s="122"/>
      <c r="AZ23" s="123"/>
      <c r="BA23" s="49"/>
      <c r="IM23" s="25"/>
      <c r="IN23" s="25"/>
    </row>
    <row r="24" spans="2:248" ht="33" customHeight="1">
      <c r="B24" s="57"/>
      <c r="C24" s="151"/>
      <c r="D24" s="151"/>
      <c r="E24" s="151"/>
      <c r="F24" s="59" t="s">
        <v>56</v>
      </c>
      <c r="G24" s="126"/>
      <c r="H24" s="126"/>
      <c r="I24" s="59" t="s">
        <v>48</v>
      </c>
      <c r="J24" s="126"/>
      <c r="K24" s="126"/>
      <c r="L24" s="59" t="s">
        <v>49</v>
      </c>
      <c r="M24" s="59"/>
      <c r="N24" s="5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58"/>
      <c r="AK24" s="46"/>
      <c r="AL24" s="52">
        <v>18</v>
      </c>
      <c r="AM24" s="53"/>
      <c r="AN24" s="47"/>
      <c r="AO24" s="37"/>
      <c r="AP24" s="47"/>
      <c r="AQ24" s="47"/>
      <c r="AR24" s="47"/>
      <c r="AS24" s="47"/>
      <c r="AT24" s="48"/>
      <c r="AU24" s="48"/>
      <c r="AV24" s="40"/>
      <c r="AW24" s="73"/>
      <c r="AX24" s="42"/>
      <c r="AY24" s="122"/>
      <c r="AZ24" s="123"/>
      <c r="BA24" s="49"/>
      <c r="IM24" s="25"/>
      <c r="IN24" s="25"/>
    </row>
    <row r="25" spans="2:247" ht="33" customHeight="1">
      <c r="B25" s="60"/>
      <c r="C25" s="124"/>
      <c r="D25" s="124"/>
      <c r="E25" s="124"/>
      <c r="F25" s="124"/>
      <c r="G25" s="124"/>
      <c r="H25" s="124"/>
      <c r="I25" s="124"/>
      <c r="J25" s="125" t="s">
        <v>55</v>
      </c>
      <c r="K25" s="125"/>
      <c r="L25" s="134" t="s">
        <v>53</v>
      </c>
      <c r="M25" s="134"/>
      <c r="N25" s="134"/>
      <c r="O25" s="134"/>
      <c r="P25" s="134"/>
      <c r="Q25" s="3"/>
      <c r="R25" s="133" t="s">
        <v>50</v>
      </c>
      <c r="S25" s="133"/>
      <c r="T25" s="133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52" t="s">
        <v>51</v>
      </c>
      <c r="AG25" s="152"/>
      <c r="AH25" s="3"/>
      <c r="AI25" s="58"/>
      <c r="AK25" s="46"/>
      <c r="AL25" s="52">
        <v>19</v>
      </c>
      <c r="AM25" s="53"/>
      <c r="AN25" s="47"/>
      <c r="AO25" s="37"/>
      <c r="AP25" s="47"/>
      <c r="AQ25" s="47"/>
      <c r="AR25" s="47"/>
      <c r="AS25" s="47"/>
      <c r="AT25" s="48"/>
      <c r="AU25" s="48"/>
      <c r="AV25" s="75"/>
      <c r="AW25" s="73"/>
      <c r="AX25" s="42"/>
      <c r="AY25" s="122"/>
      <c r="AZ25" s="123"/>
      <c r="BA25" s="49"/>
      <c r="IL25" s="25"/>
      <c r="IM25" s="25"/>
    </row>
    <row r="26" spans="2:247" ht="33" customHeight="1" thickBot="1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K26" s="76"/>
      <c r="AL26" s="77">
        <v>20</v>
      </c>
      <c r="AM26" s="78"/>
      <c r="AN26" s="79"/>
      <c r="AO26" s="80"/>
      <c r="AP26" s="79"/>
      <c r="AQ26" s="79"/>
      <c r="AR26" s="79"/>
      <c r="AS26" s="79"/>
      <c r="AT26" s="81"/>
      <c r="AU26" s="81"/>
      <c r="AV26" s="82"/>
      <c r="AW26" s="83"/>
      <c r="AX26" s="84"/>
      <c r="AY26" s="168"/>
      <c r="AZ26" s="169"/>
      <c r="BA26" s="85"/>
      <c r="IL26" s="25"/>
      <c r="IM26" s="25"/>
    </row>
    <row r="27" spans="2:247" ht="21" customHeight="1">
      <c r="B27" s="2"/>
      <c r="IL27" s="25"/>
      <c r="IM27" s="25"/>
    </row>
    <row r="28" spans="2:247" ht="21" customHeight="1">
      <c r="B28" s="2"/>
      <c r="IL28" s="25"/>
      <c r="IM28" s="25"/>
    </row>
    <row r="29" spans="2:247" ht="21" customHeight="1">
      <c r="B29" s="2"/>
      <c r="IM29" s="25"/>
    </row>
    <row r="30" spans="2:247" ht="21" customHeight="1">
      <c r="B30" s="2"/>
      <c r="IM30" s="25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spans="2:35" ht="21" customHeight="1">
      <c r="B48" s="6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6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6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6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</sheetData>
  <sheetProtection/>
  <mergeCells count="114">
    <mergeCell ref="AY8:AZ8"/>
    <mergeCell ref="AY9:AZ9"/>
    <mergeCell ref="W8:Z8"/>
    <mergeCell ref="S10:V10"/>
    <mergeCell ref="K12:N12"/>
    <mergeCell ref="S11:V11"/>
    <mergeCell ref="W10:W12"/>
    <mergeCell ref="X10:AA10"/>
    <mergeCell ref="AB10:AE10"/>
    <mergeCell ref="AB12:AE12"/>
    <mergeCell ref="AY7:AZ7"/>
    <mergeCell ref="AX6:AZ6"/>
    <mergeCell ref="B8:F8"/>
    <mergeCell ref="C9:F9"/>
    <mergeCell ref="G9:V9"/>
    <mergeCell ref="W6:AI6"/>
    <mergeCell ref="G7:R7"/>
    <mergeCell ref="AA9:AI9"/>
    <mergeCell ref="W9:Z9"/>
    <mergeCell ref="S6:V6"/>
    <mergeCell ref="B2:AZ2"/>
    <mergeCell ref="AQ5:AS5"/>
    <mergeCell ref="G4:AI5"/>
    <mergeCell ref="B4:F5"/>
    <mergeCell ref="W7:AI7"/>
    <mergeCell ref="AF10:AI10"/>
    <mergeCell ref="B6:F6"/>
    <mergeCell ref="B7:F7"/>
    <mergeCell ref="B10:G12"/>
    <mergeCell ref="AF11:AI11"/>
    <mergeCell ref="X11:AA11"/>
    <mergeCell ref="AB11:AE11"/>
    <mergeCell ref="V17:AA17"/>
    <mergeCell ref="V15:AA15"/>
    <mergeCell ref="O14:U14"/>
    <mergeCell ref="V14:AA14"/>
    <mergeCell ref="B13:AI13"/>
    <mergeCell ref="H12:I12"/>
    <mergeCell ref="O12:R12"/>
    <mergeCell ref="B15:F15"/>
    <mergeCell ref="AF12:AI12"/>
    <mergeCell ref="S12:V12"/>
    <mergeCell ref="O17:U17"/>
    <mergeCell ref="AB17:AI17"/>
    <mergeCell ref="O15:U15"/>
    <mergeCell ref="X12:AA12"/>
    <mergeCell ref="AY16:AZ16"/>
    <mergeCell ref="AB14:AI14"/>
    <mergeCell ref="AY26:AZ26"/>
    <mergeCell ref="AY18:AZ18"/>
    <mergeCell ref="AY19:AZ19"/>
    <mergeCell ref="AY20:AZ20"/>
    <mergeCell ref="AY24:AZ24"/>
    <mergeCell ref="AY22:AZ22"/>
    <mergeCell ref="AY23:AZ23"/>
    <mergeCell ref="AY25:AZ25"/>
    <mergeCell ref="AY21:AZ21"/>
    <mergeCell ref="AF25:AG25"/>
    <mergeCell ref="AB20:AI20"/>
    <mergeCell ref="B17:F17"/>
    <mergeCell ref="G16:N16"/>
    <mergeCell ref="B16:F16"/>
    <mergeCell ref="AY17:AZ17"/>
    <mergeCell ref="V16:AA16"/>
    <mergeCell ref="AB19:AI19"/>
    <mergeCell ref="AB18:AI18"/>
    <mergeCell ref="B21:AI21"/>
    <mergeCell ref="J24:K24"/>
    <mergeCell ref="V18:AA18"/>
    <mergeCell ref="B19:F19"/>
    <mergeCell ref="B18:F18"/>
    <mergeCell ref="G19:N19"/>
    <mergeCell ref="G18:N18"/>
    <mergeCell ref="C24:E24"/>
    <mergeCell ref="R25:T25"/>
    <mergeCell ref="U25:AE25"/>
    <mergeCell ref="L25:P25"/>
    <mergeCell ref="AY10:AZ10"/>
    <mergeCell ref="AB15:AI15"/>
    <mergeCell ref="AB16:AI16"/>
    <mergeCell ref="AY12:AZ12"/>
    <mergeCell ref="AY13:AZ13"/>
    <mergeCell ref="AY14:AZ14"/>
    <mergeCell ref="AY15:AZ15"/>
    <mergeCell ref="AY11:AZ11"/>
    <mergeCell ref="C25:I25"/>
    <mergeCell ref="J25:K25"/>
    <mergeCell ref="G24:H24"/>
    <mergeCell ref="B20:F20"/>
    <mergeCell ref="G20:N20"/>
    <mergeCell ref="O20:U20"/>
    <mergeCell ref="V20:AA20"/>
    <mergeCell ref="C22:AI22"/>
    <mergeCell ref="O19:U19"/>
    <mergeCell ref="G6:R6"/>
    <mergeCell ref="U8:V8"/>
    <mergeCell ref="O18:U18"/>
    <mergeCell ref="V19:AA19"/>
    <mergeCell ref="O16:U16"/>
    <mergeCell ref="B14:F14"/>
    <mergeCell ref="G14:N14"/>
    <mergeCell ref="AA8:AI8"/>
    <mergeCell ref="S7:V7"/>
    <mergeCell ref="G8:H8"/>
    <mergeCell ref="J8:K8"/>
    <mergeCell ref="M8:T8"/>
    <mergeCell ref="G17:N17"/>
    <mergeCell ref="H11:I11"/>
    <mergeCell ref="J10:J12"/>
    <mergeCell ref="K10:N10"/>
    <mergeCell ref="O10:R10"/>
    <mergeCell ref="K11:N11"/>
    <mergeCell ref="O11:R11"/>
    <mergeCell ref="G15:N15"/>
  </mergeCells>
  <dataValidations count="20">
    <dataValidation type="textLength" allowBlank="1" showInputMessage="1" showErrorMessage="1" promptTitle="フットサル個人登録選手番号" prompt="9桁の数字（半角数字）で入力します。" sqref="AY7:AY26">
      <formula1>1</formula1>
      <formula2>999999999</formula2>
    </dataValidation>
    <dataValidation type="whole" allowBlank="1" showInputMessage="1" showErrorMessage="1" errorTitle="月" error="1～12月を入力してください。" imeMode="off" sqref="G24:H24">
      <formula1>1</formula1>
      <formula2>12</formula2>
    </dataValidation>
    <dataValidation type="whole" allowBlank="1" showInputMessage="1" showErrorMessage="1" errorTitle="日" error="1～31日を入力してください" imeMode="off" sqref="J24:K24">
      <formula1>1</formula1>
      <formula2>31</formula2>
    </dataValidation>
    <dataValidation allowBlank="1" showInputMessage="1" showErrorMessage="1" promptTitle="フリガナ" prompt="全角カタカナを入力します。" imeMode="fullKatakana" sqref="AR7:AS26"/>
    <dataValidation allowBlank="1" showInputMessage="1" showErrorMessage="1" promptTitle="名前（名）" prompt="名を入力します。" imeMode="hiragana" sqref="AQ7:AQ26"/>
    <dataValidation allowBlank="1" showInputMessage="1" showErrorMessage="1" promptTitle="名前（姓）" prompt="姓を入力します。" imeMode="hiragana" sqref="AP7:AP26"/>
    <dataValidation allowBlank="1" showInputMessage="1" showErrorMessage="1" imeMode="halfAlpha" sqref="AA8:AI9 W6:AI6 AB15:AI20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7:AK26"/>
    <dataValidation allowBlank="1" showInputMessage="1" showErrorMessage="1" imeMode="hiragana" sqref="U25:AE25 O11:O12 C25:I25 B20 S11:S12 G7:R7 K11:K12 G9 AB11:AB12 X11:X12 AF11:AF12 G15:G20"/>
    <dataValidation allowBlank="1" showInputMessage="1" showErrorMessage="1" promptTitle="フリガナ" prompt="全角カタカナで入力します。" imeMode="fullKatakana" sqref="G6:R6 O15:U2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5:AA20">
      <formula1>19000101</formula1>
      <formula2>20021201</formula2>
    </dataValidation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7:AI7"/>
    <dataValidation allowBlank="1" showInputMessage="1" showErrorMessage="1" promptTitle="郵便番号" prompt="***-****形式（7桁）で入力します。" sqref="C9:F9"/>
    <dataValidation allowBlank="1" showInputMessage="1" showErrorMessage="1" promptTitle="勤務先名称" prompt="連絡先が勤務先の場合勤務先の名称を入力します。" sqref="M8:T8"/>
    <dataValidation type="whole" allowBlank="1" showInputMessage="1" showErrorMessage="1" promptTitle="生年月日" prompt="西暦4桁月日（例：2000年5月5日は20000505）と入力します" errorTitle="生年月日" error="YYYYMMDDで入力してください！" sqref="AV7:AV26">
      <formula1>19000000</formula1>
      <formula2>22000000</formula2>
    </dataValidation>
    <dataValidation allowBlank="1" showInputMessage="1" showErrorMessage="1" promptTitle="ポジションの入力" prompt="FP、GKのどちらかを入力します。" imeMode="off" sqref="AO7:AO26"/>
    <dataValidation allowBlank="1" showInputMessage="1" showErrorMessage="1" promptTitle="背番号" prompt="半角数字で入力します。" imeMode="off" sqref="AN7:AN26"/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U7:AU26">
      <formula1>0</formula1>
      <formula2>120</formula2>
    </dataValidation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T7:AT26">
      <formula1>0</formula1>
      <formula2>220</formula2>
    </dataValidation>
    <dataValidation type="whole" allowBlank="1" showInputMessage="1" showErrorMessage="1" promptTitle="年齢" prompt="年齢を半角数字で入力します" imeMode="halfAlpha" sqref="AW7">
      <formula1>0</formula1>
      <formula2>99</formula2>
    </dataValidation>
  </dataValidations>
  <printOptions horizontalCentered="1" verticalCentered="1"/>
  <pageMargins left="0.2362204724409449" right="0.1968503937007874" top="0.15748031496062992" bottom="0.15748031496062992" header="0.2362204724409449" footer="0.2362204724409449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nagahara</cp:lastModifiedBy>
  <cp:lastPrinted>2015-06-26T06:18:07Z</cp:lastPrinted>
  <dcterms:created xsi:type="dcterms:W3CDTF">2002-10-09T06:04:35Z</dcterms:created>
  <dcterms:modified xsi:type="dcterms:W3CDTF">2018-12-22T06:59:12Z</dcterms:modified>
  <cp:category/>
  <cp:version/>
  <cp:contentType/>
  <cp:contentStatus/>
</cp:coreProperties>
</file>